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<sst xmlns="http://schemas.openxmlformats.org/spreadsheetml/2006/main" count="57" uniqueCount="48">
  <si>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</si>
  <si>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</si>
  <si>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</si>
  <si>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</si>
  <si>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</si>
  <si>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</si>
  <si>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</si>
  <si>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</si>
  <si>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</si>
  <si>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</si>
  <si>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</si>
  <si>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</si>
  <si>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</si>
  <si>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</si>
  <si>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</si>
  <si>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</si>
  <si>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</si>
  <si>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</si>
  <si>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</si>
  <si>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</si>
  <si>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</si>
  <si>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</si>
  <si>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</si>
  <si>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</si>
  <si>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</si>
  <si>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</si>
  <si>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</si>
  <si>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</si>
  <si>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</si>
  <si>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</si>
  <si>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</si>
  <si>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</si>
  <si>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</si>
  <si>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</si>
  <si>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</si>
  <si>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</si>
  <si>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Бифштекс нежность соус красный основной</t>
  </si>
  <si>
    <t>614о 456п</t>
  </si>
  <si>
    <t xml:space="preserve">Каша гречневая, рассыпчатая </t>
  </si>
  <si>
    <t>302м</t>
  </si>
  <si>
    <t>Чай с вареньем, сахаром или мёдом</t>
  </si>
  <si>
    <t>493п</t>
  </si>
  <si>
    <t xml:space="preserve">Ржано-пшеничный </t>
  </si>
  <si>
    <t>106п</t>
  </si>
  <si>
    <t>Овощи натуральные (помидор)</t>
  </si>
  <si>
    <t>Йод 1С</t>
  </si>
  <si>
    <t>фрукты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</si>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</sst>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11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9</v>
      </c>
      <c r="C6" s="20" t="s">
        <v>18</v>
      </c>
      <c r="D6" s="5" t="s">
        <v>19</v>
      </c>
      <c r="E6" s="33" t="s">
        <v>36</v>
      </c>
      <c r="F6" s="34">
        <v>140</v>
      </c>
      <c r="G6" s="34">
        <v>8.89</v>
      </c>
      <c r="H6" s="34">
        <v>10.28</v>
      </c>
      <c r="I6" s="34">
        <v>7.36</v>
      </c>
      <c r="J6" s="34">
        <v>370.81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150</v>
      </c>
      <c r="G7" s="37">
        <v>6.05</v>
      </c>
      <c r="H7" s="37">
        <v>5</v>
      </c>
      <c r="I7" s="37">
        <v>12.36</v>
      </c>
      <c r="J7" s="37">
        <v>100.65</v>
      </c>
      <c r="K7" s="38" t="s">
        <v>39</v>
      </c>
      <c r="L7" s="37"/>
    </row>
    <row r="8" spans="1:12" ht="15" x14ac:dyDescent="0.2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44</v>
      </c>
      <c r="F11" s="37">
        <v>40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43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580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576.36</v>
      </c>
      <c r="K13" s="23"/>
      <c r="L13" s="17">
        <v>100</v>
      </c>
    </row>
    <row r="14" spans="1:12" ht="15" x14ac:dyDescent="0.25">
      <c r="A14" s="24">
        <f>A6</f>
        <v>2</v>
      </c>
      <c r="B14" s="13">
        <f>B6</f>
        <v>9</v>
      </c>
      <c r="C14" s="10" t="s">
        <v>22</v>
      </c>
      <c r="D14" s="7" t="s">
        <v>23</v>
      </c>
      <c r="E14" s="36" t="s">
        <v>44</v>
      </c>
      <c r="F14" s="37">
        <v>40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140</v>
      </c>
      <c r="G16" s="34">
        <v>8.89</v>
      </c>
      <c r="H16" s="34">
        <v>10.28</v>
      </c>
      <c r="I16" s="34">
        <v>7.36</v>
      </c>
      <c r="J16" s="34">
        <v>370.81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38</v>
      </c>
      <c r="F17" s="37">
        <v>150</v>
      </c>
      <c r="G17" s="37">
        <v>6.05</v>
      </c>
      <c r="H17" s="37">
        <v>5</v>
      </c>
      <c r="I17" s="37">
        <v>12.36</v>
      </c>
      <c r="J17" s="37">
        <v>100.65</v>
      </c>
      <c r="K17" s="38" t="s">
        <v>39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40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41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45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580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663.36</v>
      </c>
      <c r="K23" s="23"/>
      <c r="L23" s="17">
        <v>100</v>
      </c>
    </row>
    <row r="24" spans="1:12" ht="15.75" thickBot="1" x14ac:dyDescent="0.25">
      <c r="A24" s="25">
        <f>A6</f>
        <v>2</v>
      </c>
      <c r="B24" s="26">
        <f>B6</f>
        <v>9</v>
      </c>
      <c r="C24" s="45" t="s">
        <v>4</v>
      </c>
      <c r="D24" s="46"/>
      <c r="E24" s="27"/>
      <c r="F24" s="28">
        <f>F13+F23</f>
        <v>1160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1239.72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2023-11-13T08:13:31Z</dcterms:modified>
</cp:coreProperties>
</file>